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192" windowHeight="11820"/>
  </bookViews>
  <sheets>
    <sheet name="Munka3" sheetId="3" r:id="rId1"/>
  </sheets>
  <definedNames>
    <definedName name="_xlnm.Print_Area" localSheetId="0">Munka3!$A$1:$K$47</definedName>
  </definedNames>
  <calcPr calcId="145621"/>
</workbook>
</file>

<file path=xl/calcChain.xml><?xml version="1.0" encoding="utf-8"?>
<calcChain xmlns="http://schemas.openxmlformats.org/spreadsheetml/2006/main">
  <c r="F25" i="3" l="1"/>
  <c r="G25" i="3"/>
  <c r="H25" i="3"/>
  <c r="I25" i="3"/>
  <c r="J25" i="3"/>
  <c r="E25" i="3"/>
  <c r="C25" i="3"/>
  <c r="B25" i="3"/>
</calcChain>
</file>

<file path=xl/sharedStrings.xml><?xml version="1.0" encoding="utf-8"?>
<sst xmlns="http://schemas.openxmlformats.org/spreadsheetml/2006/main" count="59" uniqueCount="31">
  <si>
    <t>JOBBIK</t>
  </si>
  <si>
    <t>FIDESZ-KDNP</t>
  </si>
  <si>
    <t>MSZP-EGYÜTT-DK-PM-MLP</t>
  </si>
  <si>
    <t>1. szavazókör</t>
  </si>
  <si>
    <t>2. szavazókör</t>
  </si>
  <si>
    <t>3. szavazókör</t>
  </si>
  <si>
    <t>4. szavazókör</t>
  </si>
  <si>
    <t>5. szavazókör</t>
  </si>
  <si>
    <t>6. szavazókör</t>
  </si>
  <si>
    <t>7. szavazókör</t>
  </si>
  <si>
    <t>8. szavazókör</t>
  </si>
  <si>
    <t>9. szavazókör</t>
  </si>
  <si>
    <t>11. szavazókör</t>
  </si>
  <si>
    <t>12. szavazókör</t>
  </si>
  <si>
    <t>13. szavazókör</t>
  </si>
  <si>
    <t>14. szavazókör</t>
  </si>
  <si>
    <t>15. szavazókör</t>
  </si>
  <si>
    <t>16. szavazókör</t>
  </si>
  <si>
    <t>17. szavazókör</t>
  </si>
  <si>
    <t>18. szavazókör</t>
  </si>
  <si>
    <t>19. szavazókör</t>
  </si>
  <si>
    <t>Szavazópolgárok száma</t>
  </si>
  <si>
    <t>Megjelent szavazó</t>
  </si>
  <si>
    <t>Szavazatok száma jelöltkét</t>
  </si>
  <si>
    <t>Szavazatok száma pártlistánként</t>
  </si>
  <si>
    <t>%-os arány</t>
  </si>
  <si>
    <t>Összesen</t>
  </si>
  <si>
    <t>2014. évi országgyűlési választások eredményei</t>
  </si>
  <si>
    <t>10. szavazókör</t>
  </si>
  <si>
    <t>Szavazatok aránya pártlistánként</t>
  </si>
  <si>
    <t>Szavazatok aránya jelöltként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</si>
</sst>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/>
    <xf numFmtId="9" fontId="0" fillId="0" borderId="1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5" zoomScaleNormal="100" workbookViewId="0">
      <selection activeCell="I33" sqref="I33"/>
    </sheetView>
  </sheetViews>
  <sheetFormatPr defaultRowHeight="14.4" x14ac:dyDescent="0.3"/>
  <cols>
    <col min="1" max="1" width="13.6640625" bestFit="1" customWidth="1"/>
    <col min="2" max="2" width="21.88671875" bestFit="1" customWidth="1"/>
    <col min="3" max="3" width="17.5546875" bestFit="1" customWidth="1"/>
    <col min="4" max="4" width="17.5546875" customWidth="1"/>
    <col min="5" max="5" width="15" bestFit="1" customWidth="1"/>
    <col min="6" max="6" width="18.88671875" customWidth="1"/>
    <col min="8" max="8" width="15" bestFit="1" customWidth="1"/>
    <col min="9" max="9" width="18.88671875" customWidth="1"/>
    <col min="10" max="10" width="12.44140625" customWidth="1"/>
  </cols>
  <sheetData>
    <row r="1" spans="1:10" x14ac:dyDescent="0.3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x14ac:dyDescent="0.3">
      <c r="E3" s="10" t="s">
        <v>23</v>
      </c>
      <c r="F3" s="10"/>
      <c r="G3" s="10"/>
      <c r="H3" s="10" t="s">
        <v>24</v>
      </c>
      <c r="I3" s="10"/>
      <c r="J3" s="10"/>
    </row>
    <row r="4" spans="1:10" ht="21.6" x14ac:dyDescent="0.3">
      <c r="E4" s="7" t="s">
        <v>1</v>
      </c>
      <c r="F4" s="8" t="s">
        <v>2</v>
      </c>
      <c r="G4" s="7" t="s">
        <v>0</v>
      </c>
      <c r="H4" s="7" t="s">
        <v>1</v>
      </c>
      <c r="I4" s="8" t="s">
        <v>2</v>
      </c>
      <c r="J4" s="7" t="s">
        <v>0</v>
      </c>
    </row>
    <row r="5" spans="1:10" x14ac:dyDescent="0.3">
      <c r="B5" s="1" t="s">
        <v>21</v>
      </c>
      <c r="C5" s="1" t="s">
        <v>22</v>
      </c>
      <c r="D5" s="1" t="s">
        <v>25</v>
      </c>
    </row>
    <row r="6" spans="1:10" x14ac:dyDescent="0.3">
      <c r="A6" s="2" t="s">
        <v>3</v>
      </c>
      <c r="B6" s="2">
        <v>430</v>
      </c>
      <c r="C6" s="2">
        <v>292</v>
      </c>
      <c r="D6" s="3">
        <v>0.67910000000000004</v>
      </c>
      <c r="E6" s="2">
        <v>124</v>
      </c>
      <c r="F6" s="2">
        <v>72</v>
      </c>
      <c r="G6" s="2">
        <v>60</v>
      </c>
      <c r="H6" s="2">
        <v>123</v>
      </c>
      <c r="I6" s="2">
        <v>73</v>
      </c>
      <c r="J6" s="2">
        <v>65</v>
      </c>
    </row>
    <row r="7" spans="1:10" x14ac:dyDescent="0.3">
      <c r="A7" s="2" t="s">
        <v>4</v>
      </c>
      <c r="B7" s="2">
        <v>971</v>
      </c>
      <c r="C7" s="2">
        <v>635</v>
      </c>
      <c r="D7" s="3">
        <v>0.65400000000000003</v>
      </c>
      <c r="E7" s="2">
        <v>339</v>
      </c>
      <c r="F7" s="2">
        <v>121</v>
      </c>
      <c r="G7" s="2">
        <v>107</v>
      </c>
      <c r="H7" s="2">
        <v>332</v>
      </c>
      <c r="I7" s="2">
        <v>121</v>
      </c>
      <c r="J7" s="2">
        <v>121</v>
      </c>
    </row>
    <row r="8" spans="1:10" x14ac:dyDescent="0.3">
      <c r="A8" s="2" t="s">
        <v>5</v>
      </c>
      <c r="B8" s="2">
        <v>632</v>
      </c>
      <c r="C8" s="2">
        <v>410</v>
      </c>
      <c r="D8" s="3">
        <v>0.64870000000000005</v>
      </c>
      <c r="E8" s="2">
        <v>226</v>
      </c>
      <c r="F8" s="2">
        <v>69</v>
      </c>
      <c r="G8" s="2">
        <v>79</v>
      </c>
      <c r="H8" s="2">
        <v>229</v>
      </c>
      <c r="I8" s="2">
        <v>68</v>
      </c>
      <c r="J8" s="2">
        <v>83</v>
      </c>
    </row>
    <row r="9" spans="1:10" x14ac:dyDescent="0.3">
      <c r="A9" s="2" t="s">
        <v>6</v>
      </c>
      <c r="B9" s="2">
        <v>889</v>
      </c>
      <c r="C9" s="2">
        <v>576</v>
      </c>
      <c r="D9" s="3">
        <v>0.64790000000000003</v>
      </c>
      <c r="E9" s="2">
        <v>324</v>
      </c>
      <c r="F9" s="2">
        <v>106</v>
      </c>
      <c r="G9" s="2">
        <v>91</v>
      </c>
      <c r="H9" s="2">
        <v>323</v>
      </c>
      <c r="I9" s="2">
        <v>105</v>
      </c>
      <c r="J9" s="2">
        <v>93</v>
      </c>
    </row>
    <row r="10" spans="1:10" x14ac:dyDescent="0.3">
      <c r="A10" s="2" t="s">
        <v>7</v>
      </c>
      <c r="B10" s="2">
        <v>1009</v>
      </c>
      <c r="C10" s="2">
        <v>678</v>
      </c>
      <c r="D10" s="3">
        <v>0.67200000000000004</v>
      </c>
      <c r="E10" s="2">
        <v>355</v>
      </c>
      <c r="F10" s="2">
        <v>133</v>
      </c>
      <c r="G10" s="2">
        <v>126</v>
      </c>
      <c r="H10" s="2">
        <v>353</v>
      </c>
      <c r="I10" s="2">
        <v>137</v>
      </c>
      <c r="J10" s="2">
        <v>140</v>
      </c>
    </row>
    <row r="11" spans="1:10" x14ac:dyDescent="0.3">
      <c r="A11" s="2" t="s">
        <v>8</v>
      </c>
      <c r="B11" s="2">
        <v>938</v>
      </c>
      <c r="C11" s="2">
        <v>613</v>
      </c>
      <c r="D11" s="3">
        <v>0.65349999999999997</v>
      </c>
      <c r="E11" s="2">
        <v>272</v>
      </c>
      <c r="F11" s="2">
        <v>150</v>
      </c>
      <c r="G11" s="2">
        <v>102</v>
      </c>
      <c r="H11" s="2">
        <v>271</v>
      </c>
      <c r="I11" s="2">
        <v>149</v>
      </c>
      <c r="J11" s="2">
        <v>111</v>
      </c>
    </row>
    <row r="12" spans="1:10" x14ac:dyDescent="0.3">
      <c r="A12" s="2" t="s">
        <v>9</v>
      </c>
      <c r="B12" s="2">
        <v>1002</v>
      </c>
      <c r="C12" s="2">
        <v>662</v>
      </c>
      <c r="D12" s="3">
        <v>0.66069999999999995</v>
      </c>
      <c r="E12" s="2">
        <v>314</v>
      </c>
      <c r="F12" s="2">
        <v>207</v>
      </c>
      <c r="G12" s="2">
        <v>79</v>
      </c>
      <c r="H12" s="2">
        <v>305</v>
      </c>
      <c r="I12" s="2">
        <v>206</v>
      </c>
      <c r="J12" s="2">
        <v>90</v>
      </c>
    </row>
    <row r="13" spans="1:10" x14ac:dyDescent="0.3">
      <c r="A13" s="2" t="s">
        <v>10</v>
      </c>
      <c r="B13" s="2">
        <v>775</v>
      </c>
      <c r="C13" s="2">
        <v>562</v>
      </c>
      <c r="D13" s="3">
        <v>0.72519999999999996</v>
      </c>
      <c r="E13" s="2">
        <v>234</v>
      </c>
      <c r="F13" s="2">
        <v>176</v>
      </c>
      <c r="G13" s="2">
        <v>86</v>
      </c>
      <c r="H13" s="2">
        <v>228</v>
      </c>
      <c r="I13" s="2">
        <v>181</v>
      </c>
      <c r="J13" s="2">
        <v>83</v>
      </c>
    </row>
    <row r="14" spans="1:10" x14ac:dyDescent="0.3">
      <c r="A14" s="2" t="s">
        <v>11</v>
      </c>
      <c r="B14" s="2">
        <v>404</v>
      </c>
      <c r="C14" s="2">
        <v>286</v>
      </c>
      <c r="D14" s="3">
        <v>0.70789999999999997</v>
      </c>
      <c r="E14" s="2">
        <v>134</v>
      </c>
      <c r="F14" s="2">
        <v>109</v>
      </c>
      <c r="G14" s="2">
        <v>13</v>
      </c>
      <c r="H14" s="2">
        <v>130</v>
      </c>
      <c r="I14" s="2">
        <v>113</v>
      </c>
      <c r="J14" s="2">
        <v>16</v>
      </c>
    </row>
    <row r="15" spans="1:10" x14ac:dyDescent="0.3">
      <c r="A15" s="2" t="s">
        <v>28</v>
      </c>
      <c r="B15" s="2">
        <v>1679</v>
      </c>
      <c r="C15" s="2">
        <v>1351</v>
      </c>
      <c r="D15" s="3">
        <v>0.80459999999999998</v>
      </c>
      <c r="E15" s="2">
        <v>587</v>
      </c>
      <c r="F15" s="2">
        <v>348</v>
      </c>
      <c r="G15" s="2">
        <v>258</v>
      </c>
      <c r="H15" s="2">
        <v>569</v>
      </c>
      <c r="I15" s="2">
        <v>343</v>
      </c>
      <c r="J15" s="2">
        <v>262</v>
      </c>
    </row>
    <row r="16" spans="1:10" x14ac:dyDescent="0.3">
      <c r="A16" s="2" t="s">
        <v>12</v>
      </c>
      <c r="B16" s="2">
        <v>781</v>
      </c>
      <c r="C16" s="2">
        <v>529</v>
      </c>
      <c r="D16" s="3">
        <v>0.67730000000000001</v>
      </c>
      <c r="E16" s="2">
        <v>239</v>
      </c>
      <c r="F16" s="2">
        <v>123</v>
      </c>
      <c r="G16" s="2">
        <v>96</v>
      </c>
      <c r="H16" s="2">
        <v>230</v>
      </c>
      <c r="I16" s="2">
        <v>123</v>
      </c>
      <c r="J16" s="2">
        <v>110</v>
      </c>
    </row>
    <row r="17" spans="1:10" x14ac:dyDescent="0.3">
      <c r="A17" s="2" t="s">
        <v>13</v>
      </c>
      <c r="B17" s="2">
        <v>664</v>
      </c>
      <c r="C17" s="2">
        <v>411</v>
      </c>
      <c r="D17" s="3">
        <v>0.61899999999999999</v>
      </c>
      <c r="E17" s="2">
        <v>168</v>
      </c>
      <c r="F17" s="2">
        <v>160</v>
      </c>
      <c r="G17" s="2">
        <v>47</v>
      </c>
      <c r="H17" s="2">
        <v>161</v>
      </c>
      <c r="I17" s="2">
        <v>157</v>
      </c>
      <c r="J17" s="2">
        <v>58</v>
      </c>
    </row>
    <row r="18" spans="1:10" x14ac:dyDescent="0.3">
      <c r="A18" s="2" t="s">
        <v>14</v>
      </c>
      <c r="B18" s="2">
        <v>673</v>
      </c>
      <c r="C18" s="2">
        <v>349</v>
      </c>
      <c r="D18" s="3">
        <v>0.51859999999999995</v>
      </c>
      <c r="E18" s="2">
        <v>134</v>
      </c>
      <c r="F18" s="2">
        <v>127</v>
      </c>
      <c r="G18" s="2">
        <v>48</v>
      </c>
      <c r="H18" s="2">
        <v>131</v>
      </c>
      <c r="I18" s="2">
        <v>126</v>
      </c>
      <c r="J18" s="2">
        <v>51</v>
      </c>
    </row>
    <row r="19" spans="1:10" x14ac:dyDescent="0.3">
      <c r="A19" s="2" t="s">
        <v>15</v>
      </c>
      <c r="B19" s="2">
        <v>975</v>
      </c>
      <c r="C19" s="2">
        <v>647</v>
      </c>
      <c r="D19" s="3">
        <v>0.66359999999999997</v>
      </c>
      <c r="E19" s="2">
        <v>308</v>
      </c>
      <c r="F19" s="2">
        <v>194</v>
      </c>
      <c r="G19" s="2">
        <v>78</v>
      </c>
      <c r="H19" s="2">
        <v>292</v>
      </c>
      <c r="I19" s="2">
        <v>202</v>
      </c>
      <c r="J19" s="2">
        <v>93</v>
      </c>
    </row>
    <row r="20" spans="1:10" x14ac:dyDescent="0.3">
      <c r="A20" s="2" t="s">
        <v>16</v>
      </c>
      <c r="B20" s="2">
        <v>814</v>
      </c>
      <c r="C20" s="2">
        <v>535</v>
      </c>
      <c r="D20" s="3">
        <v>0.65720000000000001</v>
      </c>
      <c r="E20" s="2">
        <v>198</v>
      </c>
      <c r="F20" s="2">
        <v>180</v>
      </c>
      <c r="G20" s="2">
        <v>89</v>
      </c>
      <c r="H20" s="2">
        <v>196</v>
      </c>
      <c r="I20" s="2">
        <v>192</v>
      </c>
      <c r="J20" s="2">
        <v>94</v>
      </c>
    </row>
    <row r="21" spans="1:10" x14ac:dyDescent="0.3">
      <c r="A21" s="2" t="s">
        <v>17</v>
      </c>
      <c r="B21" s="2">
        <v>844</v>
      </c>
      <c r="C21" s="2">
        <v>496</v>
      </c>
      <c r="D21" s="3">
        <v>0.5877</v>
      </c>
      <c r="E21" s="2">
        <v>219</v>
      </c>
      <c r="F21" s="2">
        <v>129</v>
      </c>
      <c r="G21" s="2">
        <v>85</v>
      </c>
      <c r="H21" s="2">
        <v>226</v>
      </c>
      <c r="I21" s="2">
        <v>134</v>
      </c>
      <c r="J21" s="2">
        <v>87</v>
      </c>
    </row>
    <row r="22" spans="1:10" x14ac:dyDescent="0.3">
      <c r="A22" s="2" t="s">
        <v>18</v>
      </c>
      <c r="B22" s="2">
        <v>1089</v>
      </c>
      <c r="C22" s="2">
        <v>624</v>
      </c>
      <c r="D22" s="3">
        <v>0.57299999999999995</v>
      </c>
      <c r="E22" s="2">
        <v>303</v>
      </c>
      <c r="F22" s="2">
        <v>141</v>
      </c>
      <c r="G22" s="2">
        <v>112</v>
      </c>
      <c r="H22" s="2">
        <v>308</v>
      </c>
      <c r="I22" s="2">
        <v>138</v>
      </c>
      <c r="J22" s="2">
        <v>119</v>
      </c>
    </row>
    <row r="23" spans="1:10" x14ac:dyDescent="0.3">
      <c r="A23" s="2" t="s">
        <v>19</v>
      </c>
      <c r="B23" s="2">
        <v>1117</v>
      </c>
      <c r="C23" s="2">
        <v>738</v>
      </c>
      <c r="D23" s="3">
        <v>0.66069999999999995</v>
      </c>
      <c r="E23" s="2">
        <v>322</v>
      </c>
      <c r="F23" s="2">
        <v>195</v>
      </c>
      <c r="G23" s="2">
        <v>107</v>
      </c>
      <c r="H23" s="2">
        <v>312</v>
      </c>
      <c r="I23" s="2">
        <v>204</v>
      </c>
      <c r="J23" s="2">
        <v>115</v>
      </c>
    </row>
    <row r="24" spans="1:10" x14ac:dyDescent="0.3">
      <c r="A24" s="2" t="s">
        <v>20</v>
      </c>
      <c r="B24" s="2">
        <v>831</v>
      </c>
      <c r="C24" s="2">
        <v>538</v>
      </c>
      <c r="D24" s="3">
        <v>0.64739999999999998</v>
      </c>
      <c r="E24" s="2">
        <v>241</v>
      </c>
      <c r="F24" s="2">
        <v>122</v>
      </c>
      <c r="G24" s="2">
        <v>78</v>
      </c>
      <c r="H24" s="2">
        <v>242</v>
      </c>
      <c r="I24" s="2">
        <v>136</v>
      </c>
      <c r="J24" s="2">
        <v>86</v>
      </c>
    </row>
    <row r="25" spans="1:10" s="1" customFormat="1" x14ac:dyDescent="0.3">
      <c r="A25" s="4" t="s">
        <v>26</v>
      </c>
      <c r="B25" s="4">
        <f>SUM(B6:B24)</f>
        <v>16517</v>
      </c>
      <c r="C25" s="4">
        <f>SUM(C6:C24)</f>
        <v>10932</v>
      </c>
      <c r="D25" s="4"/>
      <c r="E25" s="4">
        <f>SUM(E6:E24)</f>
        <v>5041</v>
      </c>
      <c r="F25" s="4">
        <f t="shared" ref="F25:J25" si="0">SUM(F6:F24)</f>
        <v>2862</v>
      </c>
      <c r="G25" s="4">
        <f t="shared" si="0"/>
        <v>1741</v>
      </c>
      <c r="H25" s="4">
        <f t="shared" si="0"/>
        <v>4961</v>
      </c>
      <c r="I25" s="4">
        <f t="shared" si="0"/>
        <v>2908</v>
      </c>
      <c r="J25" s="4">
        <f t="shared" si="0"/>
        <v>1877</v>
      </c>
    </row>
    <row r="26" spans="1:10" s="1" customFormat="1" ht="1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3">
      <c r="B27" s="10" t="s">
        <v>30</v>
      </c>
      <c r="C27" s="10"/>
      <c r="D27" s="10"/>
      <c r="E27" s="10" t="s">
        <v>29</v>
      </c>
      <c r="F27" s="10"/>
      <c r="G27" s="10"/>
    </row>
    <row r="28" spans="1:10" ht="28.2" x14ac:dyDescent="0.3">
      <c r="B28" s="6" t="s">
        <v>1</v>
      </c>
      <c r="C28" s="6" t="s">
        <v>2</v>
      </c>
      <c r="D28" s="6" t="s">
        <v>0</v>
      </c>
      <c r="E28" s="6" t="s">
        <v>1</v>
      </c>
      <c r="F28" s="6" t="s">
        <v>2</v>
      </c>
      <c r="G28" s="6" t="s">
        <v>0</v>
      </c>
    </row>
    <row r="29" spans="1:10" x14ac:dyDescent="0.3">
      <c r="A29" s="2" t="s">
        <v>3</v>
      </c>
      <c r="B29" s="3">
        <v>0.43</v>
      </c>
      <c r="C29" s="5">
        <v>0.25</v>
      </c>
      <c r="D29" s="5">
        <v>0.2</v>
      </c>
      <c r="E29" s="5">
        <v>0.43</v>
      </c>
      <c r="F29" s="5">
        <v>0.25</v>
      </c>
      <c r="G29" s="5">
        <v>0.22</v>
      </c>
    </row>
    <row r="30" spans="1:10" x14ac:dyDescent="0.3">
      <c r="A30" s="2" t="s">
        <v>4</v>
      </c>
      <c r="B30" s="3">
        <v>0.53900000000000003</v>
      </c>
      <c r="C30" s="5">
        <v>0.19</v>
      </c>
      <c r="D30" s="5">
        <v>0.17</v>
      </c>
      <c r="E30" s="3">
        <v>0.52800000000000002</v>
      </c>
      <c r="F30" s="5">
        <v>0.19</v>
      </c>
      <c r="G30" s="5">
        <v>0.19</v>
      </c>
    </row>
    <row r="31" spans="1:10" x14ac:dyDescent="0.3">
      <c r="A31" s="2" t="s">
        <v>5</v>
      </c>
      <c r="B31" s="3">
        <v>0.55600000000000005</v>
      </c>
      <c r="C31" s="3">
        <v>0.16900000000000001</v>
      </c>
      <c r="D31" s="5">
        <v>0.19</v>
      </c>
      <c r="E31" s="3">
        <v>0.56399999999999995</v>
      </c>
      <c r="F31" s="3">
        <v>0.16700000000000001</v>
      </c>
      <c r="G31" s="5">
        <v>0.2</v>
      </c>
    </row>
    <row r="32" spans="1:10" x14ac:dyDescent="0.3">
      <c r="A32" s="2" t="s">
        <v>6</v>
      </c>
      <c r="B32" s="3">
        <v>0.56599999999999995</v>
      </c>
      <c r="C32" s="3">
        <v>0.185</v>
      </c>
      <c r="D32" s="3">
        <v>0.159</v>
      </c>
      <c r="E32" s="3">
        <v>0.56399999999999995</v>
      </c>
      <c r="F32" s="3">
        <v>0.183</v>
      </c>
      <c r="G32" s="5">
        <v>0.16</v>
      </c>
    </row>
    <row r="33" spans="1:7" x14ac:dyDescent="0.3">
      <c r="A33" s="2" t="s">
        <v>7</v>
      </c>
      <c r="B33" s="3">
        <v>0.52500000000000002</v>
      </c>
      <c r="C33" s="3">
        <v>0.19600000000000001</v>
      </c>
      <c r="D33" s="3">
        <v>0.186</v>
      </c>
      <c r="E33" s="5">
        <v>0.52</v>
      </c>
      <c r="F33" s="5">
        <v>0.2</v>
      </c>
      <c r="G33" s="3">
        <v>0.20699999999999999</v>
      </c>
    </row>
    <row r="34" spans="1:7" x14ac:dyDescent="0.3">
      <c r="A34" s="2" t="s">
        <v>8</v>
      </c>
      <c r="B34" s="3">
        <v>0.44900000000000001</v>
      </c>
      <c r="C34" s="3">
        <v>0.247</v>
      </c>
      <c r="D34" s="3">
        <v>0.16800000000000001</v>
      </c>
      <c r="E34" s="3">
        <v>0.44700000000000001</v>
      </c>
      <c r="F34" s="3">
        <v>0.246</v>
      </c>
      <c r="G34" s="5">
        <v>0.18</v>
      </c>
    </row>
    <row r="35" spans="1:7" x14ac:dyDescent="0.3">
      <c r="A35" s="2" t="s">
        <v>9</v>
      </c>
      <c r="B35" s="3">
        <v>0.47799999999999998</v>
      </c>
      <c r="C35" s="3">
        <v>0.315</v>
      </c>
      <c r="D35" s="5">
        <v>0.12</v>
      </c>
      <c r="E35" s="5">
        <v>0.46</v>
      </c>
      <c r="F35" s="5">
        <v>0.31</v>
      </c>
      <c r="G35" s="5">
        <v>0.13</v>
      </c>
    </row>
    <row r="36" spans="1:7" x14ac:dyDescent="0.3">
      <c r="A36" s="2" t="s">
        <v>10</v>
      </c>
      <c r="B36" s="3">
        <v>0.42</v>
      </c>
      <c r="C36" s="3">
        <v>0.316</v>
      </c>
      <c r="D36" s="5">
        <v>0.15</v>
      </c>
      <c r="E36" s="5">
        <v>0.41</v>
      </c>
      <c r="F36" s="3">
        <v>0.32500000000000001</v>
      </c>
      <c r="G36" s="3">
        <v>0.14899999999999999</v>
      </c>
    </row>
    <row r="37" spans="1:7" x14ac:dyDescent="0.3">
      <c r="A37" s="2" t="s">
        <v>11</v>
      </c>
      <c r="B37" s="3">
        <v>0.47</v>
      </c>
      <c r="C37" s="3">
        <v>0.38500000000000001</v>
      </c>
      <c r="D37" s="5">
        <v>0.04</v>
      </c>
      <c r="E37" s="3">
        <v>0.45900000000000002</v>
      </c>
      <c r="F37" s="3">
        <v>0.39900000000000002</v>
      </c>
      <c r="G37" s="5">
        <v>0.05</v>
      </c>
    </row>
    <row r="38" spans="1:7" x14ac:dyDescent="0.3">
      <c r="A38" s="2" t="s">
        <v>28</v>
      </c>
      <c r="B38" s="3">
        <v>0.4345</v>
      </c>
      <c r="C38" s="3">
        <v>0.26</v>
      </c>
      <c r="D38" s="5">
        <v>0.19</v>
      </c>
      <c r="E38" s="3">
        <v>0.42</v>
      </c>
      <c r="F38" s="3">
        <v>0.25</v>
      </c>
      <c r="G38" s="5">
        <v>0.19</v>
      </c>
    </row>
    <row r="39" spans="1:7" x14ac:dyDescent="0.3">
      <c r="A39" s="2" t="s">
        <v>12</v>
      </c>
      <c r="B39" s="3">
        <v>0.45</v>
      </c>
      <c r="C39" s="5">
        <v>0.23</v>
      </c>
      <c r="D39" s="5">
        <v>0.18</v>
      </c>
      <c r="E39" s="3">
        <v>0.436</v>
      </c>
      <c r="F39" s="5">
        <v>0.23</v>
      </c>
      <c r="G39" s="3">
        <v>0.20799999999999999</v>
      </c>
    </row>
    <row r="40" spans="1:7" x14ac:dyDescent="0.3">
      <c r="A40" s="2" t="s">
        <v>13</v>
      </c>
      <c r="B40" s="3">
        <v>0.41</v>
      </c>
      <c r="C40" s="5">
        <v>0.39</v>
      </c>
      <c r="D40" s="5">
        <v>0.11</v>
      </c>
      <c r="E40" s="5">
        <v>0.39</v>
      </c>
      <c r="F40" s="5">
        <v>0.38</v>
      </c>
      <c r="G40" s="5">
        <v>0.14000000000000001</v>
      </c>
    </row>
    <row r="41" spans="1:7" x14ac:dyDescent="0.3">
      <c r="A41" s="2" t="s">
        <v>14</v>
      </c>
      <c r="B41" s="3">
        <v>0.38500000000000001</v>
      </c>
      <c r="C41" s="5">
        <v>0.36</v>
      </c>
      <c r="D41" s="3">
        <v>0.13700000000000001</v>
      </c>
      <c r="E41" s="3">
        <v>0.376</v>
      </c>
      <c r="F41" s="5">
        <v>0.36</v>
      </c>
      <c r="G41" s="3">
        <v>0.14599999999999999</v>
      </c>
    </row>
    <row r="42" spans="1:7" x14ac:dyDescent="0.3">
      <c r="A42" s="2" t="s">
        <v>15</v>
      </c>
      <c r="B42" s="3">
        <v>0.47799999999999998</v>
      </c>
      <c r="C42" s="5">
        <v>0.3</v>
      </c>
      <c r="D42" s="5">
        <v>0.12</v>
      </c>
      <c r="E42" s="5">
        <v>0.45</v>
      </c>
      <c r="F42" s="5">
        <v>0.31</v>
      </c>
      <c r="G42" s="5">
        <v>0.14000000000000001</v>
      </c>
    </row>
    <row r="43" spans="1:7" x14ac:dyDescent="0.3">
      <c r="A43" s="2" t="s">
        <v>16</v>
      </c>
      <c r="B43" s="3">
        <v>0.37</v>
      </c>
      <c r="C43" s="3">
        <v>0.33900000000000002</v>
      </c>
      <c r="D43" s="3">
        <v>0.16700000000000001</v>
      </c>
      <c r="E43" s="3">
        <v>0.36899999999999999</v>
      </c>
      <c r="F43" s="5">
        <v>0.36</v>
      </c>
      <c r="G43" s="3">
        <v>0.17699999999999999</v>
      </c>
    </row>
    <row r="44" spans="1:7" x14ac:dyDescent="0.3">
      <c r="A44" s="2" t="s">
        <v>17</v>
      </c>
      <c r="B44" s="3">
        <v>0.44600000000000001</v>
      </c>
      <c r="C44" s="5">
        <v>0.26</v>
      </c>
      <c r="D44" s="5">
        <v>0.17</v>
      </c>
      <c r="E44" s="5">
        <v>0.46</v>
      </c>
      <c r="F44" s="5">
        <v>0.27</v>
      </c>
      <c r="G44" s="3">
        <v>0.17699999999999999</v>
      </c>
    </row>
    <row r="45" spans="1:7" x14ac:dyDescent="0.3">
      <c r="A45" s="2" t="s">
        <v>18</v>
      </c>
      <c r="B45" s="3">
        <v>0.48799999999999999</v>
      </c>
      <c r="C45" s="3">
        <v>0.22700000000000001</v>
      </c>
      <c r="D45" s="5">
        <v>0.18</v>
      </c>
      <c r="E45" s="3">
        <v>0.496</v>
      </c>
      <c r="F45" s="5">
        <v>0.22</v>
      </c>
      <c r="G45" s="5">
        <v>0.19</v>
      </c>
    </row>
    <row r="46" spans="1:7" x14ac:dyDescent="0.3">
      <c r="A46" s="2" t="s">
        <v>19</v>
      </c>
      <c r="B46" s="3">
        <v>0.438</v>
      </c>
      <c r="C46" s="5">
        <v>0.26</v>
      </c>
      <c r="D46" s="3">
        <v>0.14499999999999999</v>
      </c>
      <c r="E46" s="3">
        <v>0.42499999999999999</v>
      </c>
      <c r="F46" s="3">
        <v>0.27700000000000002</v>
      </c>
      <c r="G46" s="3">
        <v>0.156</v>
      </c>
    </row>
    <row r="47" spans="1:7" x14ac:dyDescent="0.3">
      <c r="A47" s="2" t="s">
        <v>20</v>
      </c>
      <c r="B47" s="3">
        <v>0.44800000000000001</v>
      </c>
      <c r="C47" s="3">
        <v>0.22700000000000001</v>
      </c>
      <c r="D47" s="3">
        <v>0.14499999999999999</v>
      </c>
      <c r="E47" s="5">
        <v>0.45</v>
      </c>
      <c r="F47" s="5">
        <v>0.25</v>
      </c>
      <c r="G47" s="5">
        <v>0.16</v>
      </c>
    </row>
  </sheetData>
  <mergeCells count="5">
    <mergeCell ref="E3:G3"/>
    <mergeCell ref="H3:J3"/>
    <mergeCell ref="A1:J1"/>
    <mergeCell ref="B27:D27"/>
    <mergeCell ref="E27:G2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Munka3</vt:lpstr>
      <vt:lpstr>Munka3!Nyomtatási_terület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polfer</dc:creator>
  <cp:lastModifiedBy>balazs</cp:lastModifiedBy>
  <cp:lastPrinted>2014-04-14T08:57:08Z</cp:lastPrinted>
  <dcterms:created xsi:type="dcterms:W3CDTF">2014-04-07T08:59:11Z</dcterms:created>
  <dcterms:modified xsi:type="dcterms:W3CDTF">2014-04-20T07:57:13Z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96 96 1280 1024</vt:lpwstr>
  </property>
</Properties>
</file>